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7 г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  <c r="C22" i="1"/>
  <c r="C23" i="1" s="1"/>
  <c r="D19" i="1"/>
  <c r="D15" i="1"/>
  <c r="C16" i="1"/>
  <c r="C17" i="1" s="1"/>
  <c r="D16" i="1" l="1"/>
  <c r="D17" i="1" s="1"/>
</calcChain>
</file>

<file path=xl/sharedStrings.xml><?xml version="1.0" encoding="utf-8"?>
<sst xmlns="http://schemas.openxmlformats.org/spreadsheetml/2006/main" count="34" uniqueCount="34">
  <si>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</si>
  <si>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</si>
  <si>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</si>
  <si>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</si>
  <si>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</si>
  <si>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</si>
  <si>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</si>
  <si>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НАТУРАЛНИ ПОКАЗАТЕЛИ</t>
  </si>
  <si>
    <t>Щатни бройки - общо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</si>
  <si>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</si>
  <si>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</si>
  <si>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</si>
  <si>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</si>
  <si>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</si>
  <si>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</si>
  <si>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</si>
  <si>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</si>
  <si>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</si>
  <si>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</si>
  <si>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</si>
  <si>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</si>
  <si>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</si>
  <si>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</si>
  <si>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</si>
  <si>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НА МИНИСТЕРСТВО НА ФИНАНСИТЕ</t>
  </si>
  <si>
    <t>Изпълнителна агенция "Одит на средствата от Европейския съюз"</t>
  </si>
  <si>
    <t>БЮДЖЕТНО САЛДО (+/-)         (І - ІІ + ІІІ)</t>
  </si>
  <si>
    <t>за 2017 година</t>
  </si>
  <si>
    <t>разходи по бюджетни програми 2017 г.</t>
  </si>
  <si>
    <t>Максимален размер на ангажиментите за разходи, които могат да бъдат поети през 2017 г.</t>
  </si>
  <si>
    <t>Максимален размер на новите задължения за разходи, които могат да бъдат натрупани през 2017 г.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</si>
  <si>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</si>
  <si>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</si>
  <si>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Закон 2017 г.      (в 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</si>
</sst>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18" fillId="0" borderId="0" xfId="0" quotePrefix="1" applyNumberFormat="1" applyFont="1" applyFill="1" applyBorder="1" applyAlignment="1" applyProtection="1">
      <alignment horizontal="left" vertical="top"/>
    </xf>
    <xf numFmtId="0" fontId="18" fillId="0" borderId="0" xfId="0" quotePrefix="1" applyNumberFormat="1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tabSelected="1" topLeftCell="A4" workbookViewId="0">
      <selection activeCell="C20" sqref="C20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14</v>
      </c>
      <c r="C1" s="6"/>
    </row>
    <row r="2" spans="1:4" x14ac:dyDescent="0.25">
      <c r="B2" s="6" t="s">
        <v>24</v>
      </c>
      <c r="C2" s="6"/>
    </row>
    <row r="3" spans="1:4" x14ac:dyDescent="0.25">
      <c r="B3" s="6" t="s">
        <v>27</v>
      </c>
      <c r="C3" s="6"/>
    </row>
    <row r="4" spans="1:4" x14ac:dyDescent="0.25">
      <c r="B4" s="6" t="s">
        <v>25</v>
      </c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31</v>
      </c>
      <c r="C6" s="1"/>
      <c r="D6" s="1"/>
    </row>
    <row r="7" spans="1:4" ht="28.5" customHeight="1" x14ac:dyDescent="0.25">
      <c r="A7" s="1" t="s">
        <v>1</v>
      </c>
      <c r="B7" s="1" t="s">
        <v>32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9" t="s">
        <v>33</v>
      </c>
      <c r="D9" s="13" t="s">
        <v>2</v>
      </c>
    </row>
    <row r="10" spans="1:4" ht="51.75" customHeight="1" x14ac:dyDescent="0.25">
      <c r="A10" s="8"/>
      <c r="B10" s="11" t="s">
        <v>3</v>
      </c>
      <c r="C10" s="50"/>
      <c r="D10" s="14" t="s">
        <v>28</v>
      </c>
    </row>
    <row r="11" spans="1:4" ht="15.75" thickBot="1" x14ac:dyDescent="0.3">
      <c r="A11" s="9"/>
      <c r="B11" s="12"/>
      <c r="C11" s="51"/>
      <c r="D11" s="15"/>
    </row>
    <row r="12" spans="1:4" x14ac:dyDescent="0.25">
      <c r="A12" s="33"/>
      <c r="B12" s="34"/>
      <c r="C12" s="34"/>
      <c r="D12" s="35"/>
    </row>
    <row r="13" spans="1:4" x14ac:dyDescent="0.25">
      <c r="A13" s="36" t="s">
        <v>9</v>
      </c>
      <c r="B13" s="16" t="s">
        <v>10</v>
      </c>
      <c r="C13" s="18">
        <v>0</v>
      </c>
      <c r="D13" s="38">
        <v>0</v>
      </c>
    </row>
    <row r="14" spans="1:4" x14ac:dyDescent="0.25">
      <c r="A14" s="36"/>
      <c r="B14" s="16"/>
      <c r="C14" s="17"/>
      <c r="D14" s="37"/>
    </row>
    <row r="15" spans="1:4" x14ac:dyDescent="0.25">
      <c r="A15" s="36" t="s">
        <v>11</v>
      </c>
      <c r="B15" s="16" t="s">
        <v>12</v>
      </c>
      <c r="C15" s="18">
        <v>1615300</v>
      </c>
      <c r="D15" s="38">
        <f>C15</f>
        <v>1615300</v>
      </c>
    </row>
    <row r="16" spans="1:4" ht="15.75" customHeight="1" x14ac:dyDescent="0.25">
      <c r="A16" s="39" t="s">
        <v>4</v>
      </c>
      <c r="B16" s="19" t="s">
        <v>21</v>
      </c>
      <c r="C16" s="18">
        <f>C15</f>
        <v>1615300</v>
      </c>
      <c r="D16" s="38">
        <f>C16</f>
        <v>1615300</v>
      </c>
    </row>
    <row r="17" spans="1:255" ht="15.75" customHeight="1" x14ac:dyDescent="0.25">
      <c r="A17" s="39"/>
      <c r="B17" s="20" t="s">
        <v>22</v>
      </c>
      <c r="C17" s="21">
        <f>C16</f>
        <v>1615300</v>
      </c>
      <c r="D17" s="40">
        <f>D16</f>
        <v>1615300</v>
      </c>
    </row>
    <row r="18" spans="1:255" ht="15.75" customHeight="1" x14ac:dyDescent="0.25">
      <c r="A18" s="39"/>
      <c r="B18" s="20" t="s">
        <v>23</v>
      </c>
      <c r="C18" s="18"/>
      <c r="D18" s="38"/>
    </row>
    <row r="19" spans="1:255" ht="17.25" customHeight="1" x14ac:dyDescent="0.25">
      <c r="A19" s="41"/>
      <c r="B19" s="22" t="s">
        <v>5</v>
      </c>
      <c r="C19" s="17">
        <v>1489300</v>
      </c>
      <c r="D19" s="37">
        <f>C19</f>
        <v>1489300</v>
      </c>
    </row>
    <row r="20" spans="1:255" ht="16.5" customHeight="1" x14ac:dyDescent="0.25">
      <c r="A20" s="41"/>
      <c r="B20" s="22" t="s">
        <v>6</v>
      </c>
      <c r="C20" s="17">
        <v>126000</v>
      </c>
      <c r="D20" s="37">
        <v>126000</v>
      </c>
    </row>
    <row r="21" spans="1:255" ht="16.5" customHeight="1" x14ac:dyDescent="0.25">
      <c r="A21" s="41"/>
      <c r="B21" s="22"/>
      <c r="C21" s="17"/>
      <c r="D21" s="37"/>
    </row>
    <row r="22" spans="1:255" ht="16.5" customHeight="1" x14ac:dyDescent="0.25">
      <c r="A22" s="42" t="s">
        <v>13</v>
      </c>
      <c r="B22" s="23" t="s">
        <v>17</v>
      </c>
      <c r="C22" s="18">
        <f>C15</f>
        <v>1615300</v>
      </c>
      <c r="D22" s="38"/>
    </row>
    <row r="23" spans="1:255" ht="16.5" customHeight="1" x14ac:dyDescent="0.25">
      <c r="A23" s="43"/>
      <c r="B23" s="23" t="s">
        <v>15</v>
      </c>
      <c r="C23" s="18">
        <f>C22</f>
        <v>1615300</v>
      </c>
      <c r="D23" s="37"/>
    </row>
    <row r="24" spans="1:255" ht="16.5" customHeight="1" x14ac:dyDescent="0.25">
      <c r="A24" s="43"/>
      <c r="B24" s="22" t="s">
        <v>16</v>
      </c>
      <c r="C24" s="17">
        <f>C22</f>
        <v>1615300</v>
      </c>
      <c r="D24" s="37"/>
    </row>
    <row r="25" spans="1:255" ht="16.5" customHeight="1" x14ac:dyDescent="0.25">
      <c r="A25" s="43"/>
      <c r="B25" s="22"/>
      <c r="C25" s="17"/>
      <c r="D25" s="37"/>
    </row>
    <row r="26" spans="1:255" x14ac:dyDescent="0.25">
      <c r="A26" s="44" t="s">
        <v>18</v>
      </c>
      <c r="B26" s="24" t="s">
        <v>26</v>
      </c>
      <c r="C26" s="18">
        <v>0</v>
      </c>
      <c r="D26" s="38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5">
      <c r="A27" s="44"/>
      <c r="B27" s="24"/>
      <c r="C27" s="1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25.5" x14ac:dyDescent="0.25">
      <c r="A28" s="44" t="s">
        <v>19</v>
      </c>
      <c r="B28" s="24" t="s">
        <v>29</v>
      </c>
      <c r="C28" s="17"/>
      <c r="D28" s="38">
        <v>120000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5">
      <c r="A29" s="44"/>
      <c r="B29" s="24"/>
      <c r="C29" s="17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6.25" thickBot="1" x14ac:dyDescent="0.3">
      <c r="A30" s="45" t="s">
        <v>20</v>
      </c>
      <c r="B30" s="46" t="s">
        <v>30</v>
      </c>
      <c r="C30" s="47"/>
      <c r="D30" s="48">
        <v>120000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30" customFormat="1" x14ac:dyDescent="0.25">
      <c r="A31" s="25"/>
      <c r="B31" s="26"/>
      <c r="C31" s="27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30" customFormat="1" x14ac:dyDescent="0.25">
      <c r="A32" s="31"/>
      <c r="B32" s="32" t="s">
        <v>7</v>
      </c>
      <c r="C32" s="27"/>
      <c r="D32" s="2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2:4" s="30" customFormat="1" x14ac:dyDescent="0.25">
      <c r="B33" s="30" t="s">
        <v>8</v>
      </c>
      <c r="C33" s="30">
        <v>72</v>
      </c>
      <c r="D33" s="30">
        <v>72</v>
      </c>
    </row>
  </sheetData>
  <mergeCells count="1">
    <mergeCell ref="C9:C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2017-01-25T08:33:39Z</dcterms:modified>
</cp:coreProperties>
</file>